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13_ncr:1_{3B20F175-1494-4A48-934D-720247D23B5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<sst xmlns="http://schemas.openxmlformats.org/spreadsheetml/2006/main" count="1830" uniqueCount="855">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</sst>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156</v>
      </c>
      <c r="B10" s="167"/>
      <c r="C10" s="117" t="str">
        <f>VLOOKUP(A10,lista,2,0)</f>
        <v>G. MEDIO AMBIENTE Y TERRITORIO</v>
      </c>
      <c r="D10" s="117"/>
      <c r="E10" s="117"/>
      <c r="F10" s="117"/>
      <c r="G10" s="117" t="str">
        <f>VLOOKUP(A10,lista,3,0)</f>
        <v>Asistente 2</v>
      </c>
      <c r="H10" s="117"/>
      <c r="I10" s="128" t="str">
        <f>VLOOKUP(A10,lista,4,0)</f>
        <v>Asistente para control de vegetación en ferrocarriles</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 año de experiencia en trabajos de control de vegetación en ferrocarriles.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w9NlMO+jDovAWD0QpdpCMjT82qUIT2wMmlyNliJCglmcxzgWySILgI5kXuLrCjpUSSC9GqmSv5AmYU1V0dBGrw==" saltValue="I+fWZJdK+D+aaXSt5Dxtu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2025-10-27T10:18:35Z</dcterms:modified>
</cp:coreProperties>
</file>